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30" windowWidth="14850" windowHeight="12615" firstSheet="1" activeTab="2"/>
  </bookViews>
  <sheets>
    <sheet name="○○과(3급이상)" sheetId="5" r:id="rId1"/>
    <sheet name="기관운영업무추진비" sheetId="7" r:id="rId2"/>
    <sheet name="시책운영업무추진비" sheetId="9" r:id="rId3"/>
  </sheets>
  <definedNames>
    <definedName name="_xlnm.Print_Area" localSheetId="0">'○○과(3급이상)'!$A$1:$F$62</definedName>
    <definedName name="_xlnm.Print_Area" localSheetId="1">기관운영업무추진비!$A$1:$F$9</definedName>
    <definedName name="_xlnm.Print_Area" localSheetId="2">시책운영업무추진비!$A$1:$F$7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시책운영업무추진비!$4:$5</definedName>
  </definedNames>
  <calcPr calcId="125725"/>
</workbook>
</file>

<file path=xl/calcChain.xml><?xml version="1.0" encoding="utf-8"?>
<calcChain xmlns="http://schemas.openxmlformats.org/spreadsheetml/2006/main">
  <c r="F8" i="9"/>
  <c r="F10" i="7" l="1"/>
</calcChain>
</file>

<file path=xl/sharedStrings.xml><?xml version="1.0" encoding="utf-8"?>
<sst xmlns="http://schemas.openxmlformats.org/spreadsheetml/2006/main" count="40" uniqueCount="35">
  <si>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</si>
  <si>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</si>
  <si>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</si>
  <si>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</si>
  <si>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</si>
  <si>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</si>
  <si>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</si>
  <si>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</si>
  <si>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</si>
  <si>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</si>
  <si>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</si>
  <si>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</si>
  <si>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</si>
  <si>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경기창작센터 센터장</t>
    <phoneticPr fontId="2" type="noConversion"/>
  </si>
  <si>
    <t>시설용역직원과 오찬 간담회 개최(식사비)</t>
  </si>
  <si>
    <t>유관기관 행사 관련 동양란 구입 및 전달</t>
  </si>
  <si>
    <t>2016년 선감학원 위령제 평가 회의</t>
  </si>
  <si>
    <t>경기도미술관 직원과 오찬 간담회 개최</t>
  </si>
  <si>
    <t>케이와이엠</t>
  </si>
  <si>
    <t>㈜플라워아울렛</t>
  </si>
  <si>
    <t>시골집</t>
  </si>
  <si>
    <t>우가촌</t>
  </si>
  <si>
    <t>○○○ 작가</t>
    <phoneticPr fontId="2" type="noConversion"/>
  </si>
  <si>
    <t>미술관 ○○○ 외 19인</t>
    <phoneticPr fontId="2" type="noConversion"/>
  </si>
  <si>
    <t>경기도 ○○○ 외 9인</t>
    <phoneticPr fontId="2" type="noConversion"/>
  </si>
  <si>
    <t>시설직원 ○○○ 외 32인</t>
    <phoneticPr fontId="2" type="noConversion"/>
  </si>
  <si>
    <t>2016년 2/4분기 기관운영 업무추진비 공개자료</t>
    <phoneticPr fontId="2" type="noConversion"/>
  </si>
  <si>
    <t>2016년 2/4분기 시책운영 업무추진비 공개자료</t>
    <phoneticPr fontId="2" type="noConversion"/>
  </si>
  <si>
    <t>경기만 에코뮤지엄 선진사례 조사에 따른 유관기간 간담회 추진</t>
  </si>
  <si>
    <t>창작센터 입주 작가들과의 간담회 개최</t>
  </si>
  <si>
    <t>MAMACHIPU(TOKYO)</t>
  </si>
  <si>
    <t>nc마트 대부도점 외 2곳</t>
  </si>
  <si>
    <t xml:space="preserve">일본평화공생마을 관계자  ○○○ 외 </t>
    <phoneticPr fontId="2" type="noConversion"/>
  </si>
  <si>
    <t>○○○ 작가 외 20인</t>
    <phoneticPr fontId="2" type="noConversion"/>
  </si>
  <si>
    <t>□ 경기창작센터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</si>
</sst>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  <charset val="129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178" fontId="15" fillId="0" borderId="1" xfId="1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41" fontId="15" fillId="0" borderId="1" xfId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1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2" sqref="A2"/>
    </sheetView>
  </sheetViews>
  <sheetFormatPr defaultRowHeight="13.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>
      <c r="A1" s="65" t="s">
        <v>7</v>
      </c>
      <c r="B1" s="65"/>
      <c r="C1" s="65"/>
      <c r="D1" s="65"/>
      <c r="E1" s="65"/>
      <c r="F1" s="65"/>
    </row>
    <row r="2" spans="1:6" customFormat="1">
      <c r="A2" s="9"/>
      <c r="B2" s="2"/>
      <c r="E2" s="1"/>
      <c r="F2" s="1"/>
    </row>
    <row r="3" spans="1:6" s="10" customFormat="1" ht="22.5" customHeight="1">
      <c r="A3" s="15" t="s">
        <v>5</v>
      </c>
      <c r="B3" s="17"/>
      <c r="E3" s="16"/>
      <c r="F3" s="16"/>
    </row>
    <row r="4" spans="1:6" s="6" customFormat="1" ht="27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>
      <c r="A5" s="26"/>
      <c r="B5" s="14"/>
      <c r="C5" s="12"/>
      <c r="D5" s="27"/>
      <c r="E5" s="13"/>
      <c r="F5" s="13"/>
    </row>
    <row r="6" spans="1:6" s="7" customFormat="1" ht="28.5" customHeight="1">
      <c r="A6" s="26"/>
      <c r="B6" s="14"/>
      <c r="C6" s="12"/>
      <c r="D6" s="27"/>
      <c r="E6" s="13"/>
      <c r="F6" s="13"/>
    </row>
    <row r="7" spans="1:6" s="7" customFormat="1" ht="28.5" customHeight="1">
      <c r="A7" s="26"/>
      <c r="B7" s="14"/>
      <c r="C7" s="12"/>
      <c r="D7" s="27"/>
      <c r="E7" s="13"/>
      <c r="F7" s="13"/>
    </row>
    <row r="8" spans="1:6" s="7" customFormat="1" ht="28.5" customHeight="1">
      <c r="A8" s="26"/>
      <c r="B8" s="14"/>
      <c r="C8" s="12"/>
      <c r="D8" s="27"/>
      <c r="E8" s="13"/>
      <c r="F8" s="13"/>
    </row>
    <row r="9" spans="1:6" s="7" customFormat="1" ht="28.5" customHeight="1">
      <c r="A9" s="26"/>
      <c r="B9" s="14"/>
      <c r="C9" s="12"/>
      <c r="D9" s="27"/>
      <c r="E9" s="13"/>
      <c r="F9" s="13"/>
    </row>
    <row r="10" spans="1:6" s="7" customFormat="1" ht="28.5" customHeight="1">
      <c r="A10" s="26"/>
      <c r="B10" s="14"/>
      <c r="C10" s="12"/>
      <c r="D10" s="27"/>
      <c r="E10" s="13"/>
      <c r="F10" s="13"/>
    </row>
    <row r="11" spans="1:6" s="7" customFormat="1" ht="28.5" customHeight="1">
      <c r="A11" s="26"/>
      <c r="B11" s="14"/>
      <c r="C11" s="12"/>
      <c r="D11" s="27"/>
      <c r="E11" s="13"/>
      <c r="F11" s="13"/>
    </row>
    <row r="12" spans="1:6" s="7" customFormat="1" ht="28.5" customHeight="1">
      <c r="A12" s="26"/>
      <c r="B12" s="14"/>
      <c r="C12" s="12"/>
      <c r="D12" s="27"/>
      <c r="E12" s="13"/>
      <c r="F12" s="13"/>
    </row>
    <row r="13" spans="1:6" s="7" customFormat="1" ht="28.5" customHeight="1">
      <c r="A13" s="26"/>
      <c r="B13" s="14"/>
      <c r="C13" s="12"/>
      <c r="D13" s="27"/>
      <c r="E13" s="13"/>
      <c r="F13" s="13"/>
    </row>
    <row r="14" spans="1:6" s="7" customFormat="1" ht="28.5" customHeight="1">
      <c r="A14" s="26"/>
      <c r="B14" s="14"/>
      <c r="C14" s="12"/>
      <c r="D14" s="27"/>
      <c r="E14" s="13"/>
      <c r="F14" s="13"/>
    </row>
    <row r="15" spans="1:6" s="7" customFormat="1" ht="28.5" customHeight="1">
      <c r="A15" s="26"/>
      <c r="B15" s="14"/>
      <c r="C15" s="12"/>
      <c r="D15" s="27"/>
      <c r="E15" s="13"/>
      <c r="F15" s="13"/>
    </row>
    <row r="16" spans="1:6" s="7" customFormat="1" ht="28.5" customHeight="1">
      <c r="A16" s="26"/>
      <c r="B16" s="14"/>
      <c r="C16" s="12"/>
      <c r="D16" s="27"/>
      <c r="E16" s="13"/>
      <c r="F16" s="13"/>
    </row>
    <row r="17" spans="1:6" s="7" customFormat="1" ht="28.5" customHeight="1">
      <c r="A17" s="26"/>
      <c r="B17" s="14"/>
      <c r="C17" s="12"/>
      <c r="D17" s="27"/>
      <c r="E17" s="13"/>
      <c r="F17" s="13"/>
    </row>
    <row r="18" spans="1:6" s="7" customFormat="1" ht="28.5" customHeight="1">
      <c r="A18" s="26"/>
      <c r="B18" s="14"/>
      <c r="C18" s="12"/>
      <c r="D18" s="27"/>
      <c r="E18" s="13"/>
      <c r="F18" s="13"/>
    </row>
    <row r="19" spans="1:6" s="7" customFormat="1" ht="28.5" customHeight="1">
      <c r="A19" s="26"/>
      <c r="B19" s="14"/>
      <c r="C19" s="12"/>
      <c r="D19" s="27"/>
      <c r="E19" s="13"/>
      <c r="F19" s="13"/>
    </row>
    <row r="20" spans="1:6" s="7" customFormat="1" ht="28.5" customHeight="1">
      <c r="A20" s="26"/>
      <c r="B20" s="14"/>
      <c r="C20" s="12"/>
      <c r="D20" s="27"/>
      <c r="E20" s="13"/>
      <c r="F20" s="13"/>
    </row>
    <row r="21" spans="1:6" s="7" customFormat="1" ht="28.5" customHeight="1">
      <c r="A21" s="26"/>
      <c r="B21" s="14"/>
      <c r="C21" s="12"/>
      <c r="D21" s="27"/>
      <c r="E21" s="13"/>
      <c r="F21" s="13"/>
    </row>
    <row r="22" spans="1:6" s="7" customFormat="1" ht="28.5" customHeight="1">
      <c r="A22" s="26"/>
      <c r="B22" s="14"/>
      <c r="C22" s="12"/>
      <c r="D22" s="27"/>
      <c r="E22" s="13"/>
      <c r="F22" s="13"/>
    </row>
    <row r="23" spans="1:6" s="7" customFormat="1" ht="28.5" customHeight="1">
      <c r="A23" s="26"/>
      <c r="B23" s="14"/>
      <c r="C23" s="12"/>
      <c r="D23" s="27"/>
      <c r="E23" s="13"/>
      <c r="F23" s="13"/>
    </row>
    <row r="24" spans="1:6" s="7" customFormat="1" ht="28.5" customHeight="1">
      <c r="A24" s="26"/>
      <c r="B24" s="14"/>
      <c r="C24" s="12"/>
      <c r="D24" s="27"/>
      <c r="E24" s="13"/>
      <c r="F24" s="13"/>
    </row>
    <row r="25" spans="1:6" s="7" customFormat="1" ht="28.5" customHeight="1">
      <c r="A25" s="26"/>
      <c r="B25" s="14"/>
      <c r="C25" s="12"/>
      <c r="D25" s="27"/>
      <c r="E25" s="13"/>
      <c r="F25" s="13"/>
    </row>
    <row r="26" spans="1:6" s="7" customFormat="1" ht="28.5" customHeight="1">
      <c r="A26" s="26"/>
      <c r="B26" s="14"/>
      <c r="C26" s="12"/>
      <c r="D26" s="27"/>
      <c r="E26" s="13"/>
      <c r="F26" s="13"/>
    </row>
    <row r="27" spans="1:6" s="7" customFormat="1" ht="28.5" customHeight="1">
      <c r="A27" s="26"/>
      <c r="B27" s="14"/>
      <c r="C27" s="12"/>
      <c r="D27" s="27"/>
      <c r="E27" s="13"/>
      <c r="F27" s="13"/>
    </row>
    <row r="28" spans="1:6" s="7" customFormat="1" ht="28.5" customHeight="1">
      <c r="A28" s="26"/>
      <c r="B28" s="14"/>
      <c r="C28" s="12"/>
      <c r="D28" s="27"/>
      <c r="E28" s="13"/>
      <c r="F28" s="13"/>
    </row>
    <row r="29" spans="1:6" s="7" customFormat="1" ht="28.5" customHeight="1">
      <c r="A29" s="26"/>
      <c r="B29" s="14"/>
      <c r="C29" s="12"/>
      <c r="D29" s="27"/>
      <c r="E29" s="13"/>
      <c r="F29" s="13"/>
    </row>
    <row r="30" spans="1:6" s="7" customFormat="1" ht="28.5" customHeight="1">
      <c r="A30" s="26"/>
      <c r="B30" s="14"/>
      <c r="C30" s="12"/>
      <c r="D30" s="27"/>
      <c r="E30" s="13"/>
      <c r="F30" s="13"/>
    </row>
    <row r="31" spans="1:6" s="7" customFormat="1" ht="28.5" customHeight="1">
      <c r="A31" s="26"/>
      <c r="B31" s="14"/>
      <c r="C31" s="12"/>
      <c r="D31" s="27"/>
      <c r="E31" s="13"/>
      <c r="F31" s="13"/>
    </row>
    <row r="32" spans="1:6" s="7" customFormat="1" ht="28.5" customHeight="1">
      <c r="A32" s="26"/>
      <c r="B32" s="14"/>
      <c r="C32" s="12"/>
      <c r="D32" s="27"/>
      <c r="E32" s="13"/>
      <c r="F32" s="13"/>
    </row>
    <row r="33" spans="1:6" s="7" customFormat="1" ht="28.5" customHeight="1">
      <c r="A33" s="26"/>
      <c r="B33" s="14"/>
      <c r="C33" s="12"/>
      <c r="D33" s="27"/>
      <c r="E33" s="13"/>
      <c r="F33" s="13"/>
    </row>
    <row r="34" spans="1:6" s="7" customFormat="1" ht="28.5" customHeight="1">
      <c r="A34" s="26"/>
      <c r="B34" s="14"/>
      <c r="C34" s="12"/>
      <c r="D34" s="27"/>
      <c r="E34" s="13"/>
      <c r="F34" s="13"/>
    </row>
    <row r="35" spans="1:6" s="7" customFormat="1" ht="28.5" customHeight="1">
      <c r="A35" s="26"/>
      <c r="B35" s="14"/>
      <c r="C35" s="12"/>
      <c r="D35" s="27"/>
      <c r="E35" s="13"/>
      <c r="F35" s="13"/>
    </row>
    <row r="36" spans="1:6" s="7" customFormat="1" ht="28.5" customHeight="1">
      <c r="A36" s="26"/>
      <c r="B36" s="14"/>
      <c r="C36" s="12"/>
      <c r="D36" s="27"/>
      <c r="E36" s="13"/>
      <c r="F36" s="13"/>
    </row>
    <row r="37" spans="1:6" s="7" customFormat="1" ht="28.5" customHeight="1">
      <c r="A37" s="26"/>
      <c r="B37" s="14"/>
      <c r="C37" s="12"/>
      <c r="D37" s="27"/>
      <c r="E37" s="13"/>
      <c r="F37" s="13"/>
    </row>
    <row r="38" spans="1:6" s="7" customFormat="1" ht="28.5" customHeight="1">
      <c r="A38" s="26"/>
      <c r="B38" s="14"/>
      <c r="C38" s="12"/>
      <c r="D38" s="27"/>
      <c r="E38" s="13"/>
      <c r="F38" s="13"/>
    </row>
    <row r="39" spans="1:6" s="7" customFormat="1" ht="28.5" customHeight="1">
      <c r="A39" s="26"/>
      <c r="B39" s="14"/>
      <c r="C39" s="12"/>
      <c r="D39" s="27"/>
      <c r="E39" s="13"/>
      <c r="F39" s="13"/>
    </row>
    <row r="40" spans="1:6" s="7" customFormat="1" ht="28.5" customHeight="1">
      <c r="A40" s="26"/>
      <c r="B40" s="14"/>
      <c r="C40" s="12"/>
      <c r="D40" s="27"/>
      <c r="E40" s="13"/>
      <c r="F40" s="13"/>
    </row>
    <row r="41" spans="1:6" s="7" customFormat="1" ht="28.5" customHeight="1">
      <c r="A41" s="26"/>
      <c r="B41" s="14"/>
      <c r="C41" s="12"/>
      <c r="D41" s="27"/>
      <c r="E41" s="13"/>
      <c r="F41" s="13"/>
    </row>
    <row r="42" spans="1:6" s="7" customFormat="1" ht="28.5" customHeight="1">
      <c r="A42" s="26"/>
      <c r="B42" s="14"/>
      <c r="C42" s="12"/>
      <c r="D42" s="27"/>
      <c r="E42" s="13"/>
      <c r="F42" s="13"/>
    </row>
    <row r="43" spans="1:6" s="7" customFormat="1" ht="28.5" customHeight="1">
      <c r="A43" s="26"/>
      <c r="B43" s="14"/>
      <c r="C43" s="12"/>
      <c r="D43" s="27"/>
      <c r="E43" s="13"/>
      <c r="F43" s="13"/>
    </row>
    <row r="44" spans="1:6" s="7" customFormat="1" ht="28.5" customHeight="1">
      <c r="A44" s="26"/>
      <c r="B44" s="14"/>
      <c r="C44" s="12"/>
      <c r="D44" s="27"/>
      <c r="E44" s="13"/>
      <c r="F44" s="13"/>
    </row>
    <row r="45" spans="1:6" s="7" customFormat="1" ht="28.5" customHeight="1">
      <c r="A45" s="26"/>
      <c r="B45" s="14"/>
      <c r="C45" s="12"/>
      <c r="D45" s="27"/>
      <c r="E45" s="13"/>
      <c r="F45" s="13"/>
    </row>
    <row r="46" spans="1:6" s="7" customFormat="1" ht="28.5" customHeight="1">
      <c r="A46" s="26"/>
      <c r="B46" s="14"/>
      <c r="C46" s="12"/>
      <c r="D46" s="27"/>
      <c r="E46" s="13"/>
      <c r="F46" s="13"/>
    </row>
    <row r="47" spans="1:6" s="7" customFormat="1" ht="28.5" customHeight="1">
      <c r="A47" s="26"/>
      <c r="B47" s="14"/>
      <c r="C47" s="12"/>
      <c r="D47" s="27"/>
      <c r="E47" s="13"/>
      <c r="F47" s="13"/>
    </row>
    <row r="48" spans="1:6" s="7" customFormat="1" ht="28.5" customHeight="1">
      <c r="A48" s="26"/>
      <c r="B48" s="14"/>
      <c r="C48" s="12"/>
      <c r="D48" s="27"/>
      <c r="E48" s="13"/>
      <c r="F48" s="13"/>
    </row>
    <row r="49" spans="1:6" s="7" customFormat="1" ht="28.5" customHeight="1">
      <c r="A49" s="26"/>
      <c r="B49" s="14"/>
      <c r="C49" s="12"/>
      <c r="D49" s="27"/>
      <c r="E49" s="13"/>
      <c r="F49" s="13"/>
    </row>
    <row r="50" spans="1:6" s="7" customFormat="1" ht="28.5" customHeight="1">
      <c r="A50" s="26"/>
      <c r="B50" s="14"/>
      <c r="C50" s="12"/>
      <c r="D50" s="27"/>
      <c r="E50" s="13"/>
      <c r="F50" s="13"/>
    </row>
    <row r="51" spans="1:6" s="7" customFormat="1" ht="28.5" customHeight="1">
      <c r="A51" s="26"/>
      <c r="B51" s="14"/>
      <c r="C51" s="12"/>
      <c r="D51" s="27"/>
      <c r="E51" s="13"/>
      <c r="F51" s="13"/>
    </row>
    <row r="52" spans="1:6" s="7" customFormat="1" ht="28.5" customHeight="1">
      <c r="A52" s="26"/>
      <c r="B52" s="14"/>
      <c r="C52" s="12"/>
      <c r="D52" s="27"/>
      <c r="E52" s="13"/>
      <c r="F52" s="13"/>
    </row>
    <row r="53" spans="1:6" s="7" customFormat="1" ht="28.5" customHeight="1">
      <c r="A53" s="26"/>
      <c r="B53" s="14"/>
      <c r="C53" s="12"/>
      <c r="D53" s="27"/>
      <c r="E53" s="13"/>
      <c r="F53" s="13"/>
    </row>
    <row r="54" spans="1:6" s="7" customFormat="1" ht="28.5" customHeight="1">
      <c r="A54" s="26"/>
      <c r="B54" s="14"/>
      <c r="C54" s="12"/>
      <c r="D54" s="27"/>
      <c r="E54" s="13"/>
      <c r="F54" s="13"/>
    </row>
    <row r="55" spans="1:6" s="7" customFormat="1" ht="28.5" customHeight="1">
      <c r="A55" s="26"/>
      <c r="B55" s="14"/>
      <c r="C55" s="12"/>
      <c r="D55" s="27"/>
      <c r="E55" s="13"/>
      <c r="F55" s="13"/>
    </row>
    <row r="56" spans="1:6" s="7" customFormat="1" ht="28.5" customHeight="1">
      <c r="A56" s="26"/>
      <c r="B56" s="14"/>
      <c r="C56" s="12"/>
      <c r="D56" s="27"/>
      <c r="E56" s="13"/>
      <c r="F56" s="13"/>
    </row>
    <row r="57" spans="1:6" s="7" customFormat="1" ht="28.5" customHeight="1">
      <c r="A57" s="26"/>
      <c r="B57" s="14"/>
      <c r="C57" s="12"/>
      <c r="D57" s="27"/>
      <c r="E57" s="13"/>
      <c r="F57" s="13"/>
    </row>
    <row r="58" spans="1:6" s="7" customFormat="1" ht="28.5" customHeight="1">
      <c r="A58" s="26"/>
      <c r="B58" s="14"/>
      <c r="C58" s="12"/>
      <c r="D58" s="27"/>
      <c r="E58" s="13"/>
      <c r="F58" s="13"/>
    </row>
    <row r="59" spans="1:6" s="7" customFormat="1" ht="28.5" customHeight="1">
      <c r="A59" s="26"/>
      <c r="B59" s="14"/>
      <c r="C59" s="12"/>
      <c r="D59" s="27"/>
      <c r="E59" s="13"/>
      <c r="F59" s="13"/>
    </row>
    <row r="60" spans="1:6" s="7" customFormat="1" ht="28.5" customHeight="1">
      <c r="A60" s="26"/>
      <c r="B60" s="14"/>
      <c r="C60" s="12"/>
      <c r="D60" s="27"/>
      <c r="E60" s="13"/>
      <c r="F60" s="13"/>
    </row>
    <row r="61" spans="1:6" s="7" customFormat="1" ht="28.5" customHeight="1">
      <c r="A61" s="26"/>
      <c r="B61" s="14"/>
      <c r="C61" s="12"/>
      <c r="D61" s="27"/>
      <c r="E61" s="13"/>
      <c r="F61" s="13"/>
    </row>
    <row r="62" spans="1:6" s="7" customFormat="1" ht="28.5" customHeight="1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view="pageBreakPreview" zoomScaleNormal="100" zoomScaleSheetLayoutView="100" workbookViewId="0">
      <selection activeCell="B15" sqref="B15"/>
    </sheetView>
  </sheetViews>
  <sheetFormatPr defaultRowHeight="13.5"/>
  <cols>
    <col min="1" max="1" width="2.77734375" style="32" customWidth="1"/>
    <col min="2" max="2" width="21.77734375" style="30" customWidth="1"/>
    <col min="3" max="3" width="48.33203125" style="54" bestFit="1" customWidth="1"/>
    <col min="4" max="4" width="16.109375" style="55" customWidth="1"/>
    <col min="5" max="5" width="21.33203125" style="31" customWidth="1"/>
    <col min="6" max="6" width="13" style="55" customWidth="1"/>
    <col min="7" max="16384" width="8.88671875" style="29"/>
  </cols>
  <sheetData>
    <row r="2" spans="1:6" s="36" customFormat="1" ht="27">
      <c r="A2" s="34"/>
      <c r="B2" s="51" t="s">
        <v>26</v>
      </c>
      <c r="C2" s="35"/>
      <c r="D2" s="35"/>
      <c r="E2" s="35"/>
      <c r="F2" s="56"/>
    </row>
    <row r="3" spans="1:6" customFormat="1">
      <c r="A3" s="33"/>
      <c r="B3" s="28"/>
      <c r="C3" s="52"/>
      <c r="D3" s="1"/>
      <c r="E3" s="1"/>
      <c r="F3" s="57"/>
    </row>
    <row r="4" spans="1:6" s="39" customFormat="1" ht="22.5" customHeight="1">
      <c r="A4" s="37" t="s">
        <v>13</v>
      </c>
      <c r="B4" s="38"/>
      <c r="C4" s="53"/>
      <c r="D4" s="40"/>
      <c r="E4" s="40"/>
      <c r="F4" s="58"/>
    </row>
    <row r="5" spans="1:6" s="46" customFormat="1" ht="27" customHeight="1">
      <c r="A5" s="41"/>
      <c r="B5" s="42" t="s">
        <v>8</v>
      </c>
      <c r="C5" s="43" t="s">
        <v>9</v>
      </c>
      <c r="D5" s="44" t="s">
        <v>10</v>
      </c>
      <c r="E5" s="45" t="s">
        <v>11</v>
      </c>
      <c r="F5" s="44" t="s">
        <v>12</v>
      </c>
    </row>
    <row r="6" spans="1:6" s="48" customFormat="1" ht="29.25" customHeight="1">
      <c r="A6" s="47"/>
      <c r="B6" s="60">
        <v>42472</v>
      </c>
      <c r="C6" s="63" t="s">
        <v>14</v>
      </c>
      <c r="D6" s="63" t="s">
        <v>18</v>
      </c>
      <c r="E6" s="50" t="s">
        <v>25</v>
      </c>
      <c r="F6" s="59">
        <v>165000</v>
      </c>
    </row>
    <row r="7" spans="1:6" s="48" customFormat="1" ht="29.25" customHeight="1">
      <c r="A7" s="49"/>
      <c r="B7" s="60">
        <v>42500</v>
      </c>
      <c r="C7" s="63" t="s">
        <v>15</v>
      </c>
      <c r="D7" s="63" t="s">
        <v>19</v>
      </c>
      <c r="E7" s="50" t="s">
        <v>22</v>
      </c>
      <c r="F7" s="59">
        <v>50000</v>
      </c>
    </row>
    <row r="8" spans="1:6" s="48" customFormat="1" ht="29.25" customHeight="1">
      <c r="A8" s="47"/>
      <c r="B8" s="60">
        <v>42524</v>
      </c>
      <c r="C8" s="63" t="s">
        <v>16</v>
      </c>
      <c r="D8" s="63" t="s">
        <v>20</v>
      </c>
      <c r="E8" s="50" t="s">
        <v>24</v>
      </c>
      <c r="F8" s="59">
        <v>249000</v>
      </c>
    </row>
    <row r="9" spans="1:6" s="48" customFormat="1" ht="29.25" customHeight="1">
      <c r="A9" s="47"/>
      <c r="B9" s="62">
        <v>42541</v>
      </c>
      <c r="C9" s="63" t="s">
        <v>17</v>
      </c>
      <c r="D9" s="63" t="s">
        <v>21</v>
      </c>
      <c r="E9" s="64" t="s">
        <v>23</v>
      </c>
      <c r="F9" s="61">
        <v>300000</v>
      </c>
    </row>
    <row r="10" spans="1:6">
      <c r="F10" s="55">
        <f>SUM(F6:F9)</f>
        <v>764000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8"/>
  <sheetViews>
    <sheetView tabSelected="1" view="pageBreakPreview" zoomScaleNormal="100" zoomScaleSheetLayoutView="100" workbookViewId="0">
      <selection activeCell="A5" sqref="A5"/>
    </sheetView>
  </sheetViews>
  <sheetFormatPr defaultRowHeight="13.5"/>
  <cols>
    <col min="1" max="1" width="2.77734375" style="32" customWidth="1"/>
    <col min="2" max="2" width="21.77734375" style="30" customWidth="1"/>
    <col min="3" max="3" width="48.33203125" style="54" bestFit="1" customWidth="1"/>
    <col min="4" max="4" width="16.109375" style="55" customWidth="1"/>
    <col min="5" max="5" width="21.33203125" style="31" customWidth="1"/>
    <col min="6" max="6" width="13" style="55" customWidth="1"/>
    <col min="7" max="16384" width="8.88671875" style="29"/>
  </cols>
  <sheetData>
    <row r="2" spans="1:6" s="36" customFormat="1" ht="27">
      <c r="A2" s="34"/>
      <c r="B2" s="51" t="s">
        <v>27</v>
      </c>
      <c r="C2" s="35"/>
      <c r="D2" s="35"/>
      <c r="E2" s="35"/>
      <c r="F2" s="56"/>
    </row>
    <row r="3" spans="1:6" customFormat="1">
      <c r="A3" s="33"/>
      <c r="B3" s="28"/>
      <c r="C3" s="52"/>
      <c r="D3" s="1"/>
      <c r="E3" s="1"/>
      <c r="F3" s="57"/>
    </row>
    <row r="4" spans="1:6" s="39" customFormat="1" ht="22.5" customHeight="1">
      <c r="A4" s="37" t="s">
        <v>34</v>
      </c>
      <c r="B4" s="38"/>
      <c r="C4" s="53"/>
      <c r="D4" s="40"/>
      <c r="E4" s="40"/>
      <c r="F4" s="58"/>
    </row>
    <row r="5" spans="1:6" s="46" customFormat="1" ht="27" customHeight="1">
      <c r="A5" s="41"/>
      <c r="B5" s="42" t="s">
        <v>8</v>
      </c>
      <c r="C5" s="43" t="s">
        <v>9</v>
      </c>
      <c r="D5" s="44" t="s">
        <v>10</v>
      </c>
      <c r="E5" s="45" t="s">
        <v>11</v>
      </c>
      <c r="F5" s="44" t="s">
        <v>12</v>
      </c>
    </row>
    <row r="6" spans="1:6" s="48" customFormat="1" ht="29.25" customHeight="1">
      <c r="A6" s="47"/>
      <c r="B6" s="60">
        <v>42465</v>
      </c>
      <c r="C6" s="63" t="s">
        <v>28</v>
      </c>
      <c r="D6" s="63" t="s">
        <v>30</v>
      </c>
      <c r="E6" s="50" t="s">
        <v>32</v>
      </c>
      <c r="F6" s="59">
        <v>395715</v>
      </c>
    </row>
    <row r="7" spans="1:6" s="48" customFormat="1" ht="29.25" customHeight="1">
      <c r="A7" s="49"/>
      <c r="B7" s="60">
        <v>42523</v>
      </c>
      <c r="C7" s="63" t="s">
        <v>29</v>
      </c>
      <c r="D7" s="63" t="s">
        <v>31</v>
      </c>
      <c r="E7" s="50" t="s">
        <v>33</v>
      </c>
      <c r="F7" s="59">
        <v>259320</v>
      </c>
    </row>
    <row r="8" spans="1:6">
      <c r="F8" s="55">
        <f>SUM(F6:F7)</f>
        <v>655035</v>
      </c>
    </row>
  </sheetData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시책운영업무추진비</vt:lpstr>
      <vt:lpstr>'○○과(3급이상)'!Print_Area</vt:lpstr>
      <vt:lpstr>기관운영업무추진비!Print_Area</vt:lpstr>
      <vt:lpstr>시책운영업무추진비!Print_Area</vt:lpstr>
      <vt:lpstr>'○○과(3급이상)'!Print_Titles</vt:lpstr>
      <vt:lpstr>기관운영업무추진비!Print_Titles</vt:lpstr>
      <vt:lpstr>시책운영업무추진비!Print_Titles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채효섭</cp:lastModifiedBy>
  <cp:lastPrinted>2013-04-25T02:43:36Z</cp:lastPrinted>
  <dcterms:created xsi:type="dcterms:W3CDTF">2008-10-24T01:20:35Z</dcterms:created>
  <dcterms:modified xsi:type="dcterms:W3CDTF">2016-07-25T02:13:25Z</dcterms:modified>
</cp:coreProperties>
</file>